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295" windowHeight="8790" activeTab="0"/>
  </bookViews>
  <sheets>
    <sheet name="форма проверки" sheetId="1" r:id="rId1"/>
  </sheets>
  <definedNames>
    <definedName name="Par97" localSheetId="0">'форма проверки'!$B$33</definedName>
    <definedName name="_xlnm.Print_Titles" localSheetId="0">'форма проверки'!$13:$13</definedName>
  </definedNames>
  <calcPr fullCalcOnLoad="1"/>
</workbook>
</file>

<file path=xl/sharedStrings.xml><?xml version="1.0" encoding="utf-8"?>
<sst xmlns="http://schemas.openxmlformats.org/spreadsheetml/2006/main" count="180" uniqueCount="144">
  <si>
    <t>Технологические и программные средства, которые используются для функционирования официального сайта обеспечивают  доступ к размещенной на официальном сайте информации без использования программного обеспечения, установка которого на технические средства пользователя информации требует заключения лицензионного или иного соглашения с правообладателем программного обеспечения, предусматривающего взимание с пользователя информации платы.</t>
  </si>
  <si>
    <t>о структуре и об органах управления образовательной организации, в том числе:</t>
  </si>
  <si>
    <t>наименование структурных подразделений (органов управления);</t>
  </si>
  <si>
    <t>фамилии, имена, отчества и должности руководителей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</si>
  <si>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</si>
  <si>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</si>
  <si>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</si>
  <si>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</si>
  <si>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об уровне образования;</t>
  </si>
  <si>
    <t>о формах обучения;</t>
  </si>
  <si>
    <t>о нормативном сроке обучения;</t>
  </si>
  <si>
    <t>о сроке действия государственной аккредитации образовательной программы (при наличии государственной аккредитации);</t>
  </si>
  <si>
    <t>об учебном плане с приложением его копии;</t>
  </si>
  <si>
    <t>об аннотации к рабочим программам дисциплин (по каждой дисциплине в составе образовательной программы) с приложением их копий (при наличии);</t>
  </si>
  <si>
    <t>о календарном учебном графике с приложением его копии;</t>
  </si>
  <si>
    <t>о методических и об иных документах, разработанных образовательной организацией для обеспечения образовательного процесса;</t>
  </si>
  <si>
    <t>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</si>
  <si>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о языках, на которых осуществляется образование (обучение);</t>
  </si>
  <si>
    <t>о федеральных государственных образовательных стандартах и об образовательных стандартах с приложением их копий (при наличии);</t>
  </si>
  <si>
    <t>о руководителе образовательной организации, его заместителях, руководителях филиалов образовательной организации (при их наличии), в том числе:</t>
  </si>
  <si>
    <t>фамилия, имя, отчество (при наличии) руководителя, его заместителей;</t>
  </si>
  <si>
    <t>должность руководителя, его заместителей;</t>
  </si>
  <si>
    <t>контактные телефоны;</t>
  </si>
  <si>
    <t>адрес электронной почты;</t>
  </si>
  <si>
    <t>о персональном составе педагогических работников с указанием уровня образования, квалификации и опыта работы, в том числе:</t>
  </si>
  <si>
    <t>фамилия, имя, отчество (при наличии) работника;</t>
  </si>
  <si>
    <t>занимаемая должность (должности);</t>
  </si>
  <si>
    <t>преподаваемые дисциплины;</t>
  </si>
  <si>
    <t>ученая степень (при наличии);</t>
  </si>
  <si>
    <t>ученое звание (при наличии);</t>
  </si>
  <si>
    <t>наименование направления подготовки и (или) специальности;</t>
  </si>
  <si>
    <t>данные о повышении квалификации и (или) профессиональной переподготовке (при наличии);</t>
  </si>
  <si>
    <t>общий стаж работы;</t>
  </si>
  <si>
    <t>стаж работы по специальности;</t>
  </si>
  <si>
    <t>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</si>
  <si>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 наличии и условиях предоставления обучающимся стипендий, мер социальной поддержки;</t>
  </si>
  <si>
    <t>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</si>
  <si>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 поступлении финансовых и материальных средств и об их расходовании по итогам финансового года;</t>
  </si>
  <si>
    <t>о трудоустройстве выпускников;</t>
  </si>
  <si>
    <t>устава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</si>
  <si>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</si>
  <si>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</si>
  <si>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</si>
  <si>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локальных нормативных актов, предусмотренных частью 2 статьи 30 Федерального закона "Об образовании в Российской Федерации", правил внутреннего распорядка обучающихся, правил внутреннего трудового распорядка и коллективного договора;</t>
  </si>
  <si>
    <t xml:space="preserve">об учредителе, учредителях образовательной организации, </t>
  </si>
  <si>
    <t xml:space="preserve">о месте нахождения образовательной организации и ее филиалов (при наличии), </t>
  </si>
  <si>
    <t>7.1.</t>
  </si>
  <si>
    <t>7.2.</t>
  </si>
  <si>
    <t>7.3.</t>
  </si>
  <si>
    <t>7.4.</t>
  </si>
  <si>
    <t>7.5.</t>
  </si>
  <si>
    <t>7.6.</t>
  </si>
  <si>
    <t>о дате создания образовательной организации</t>
  </si>
  <si>
    <t>адреса электронной почты;</t>
  </si>
  <si>
    <t>21.1.</t>
  </si>
  <si>
    <t>21.2.</t>
  </si>
  <si>
    <t>21.3.</t>
  </si>
  <si>
    <t>21.4.</t>
  </si>
  <si>
    <t>22.1.</t>
  </si>
  <si>
    <t>22.2.</t>
  </si>
  <si>
    <t>22.3.</t>
  </si>
  <si>
    <t>22.4.</t>
  </si>
  <si>
    <t>22.5.</t>
  </si>
  <si>
    <t>22.6.</t>
  </si>
  <si>
    <t>22.7.</t>
  </si>
  <si>
    <t>22.8.</t>
  </si>
  <si>
    <t>22.9.</t>
  </si>
  <si>
    <t xml:space="preserve">о наличии оборудованных учебных кабинетов, </t>
  </si>
  <si>
    <t xml:space="preserve">об условиях питания и охраны здоровья обучающихся, </t>
  </si>
  <si>
    <t>о наличии объектов для проведения практических занятий,</t>
  </si>
  <si>
    <t xml:space="preserve"> о наличии библиотек, </t>
  </si>
  <si>
    <t>о наличии объектов спорта,</t>
  </si>
  <si>
    <t xml:space="preserve">о наличии средств обучения и воспитания, </t>
  </si>
  <si>
    <t>о доступе к информационным системам и информационно-телекоммуникационным сетям,</t>
  </si>
  <si>
    <t>об электронных образовательных ресурсах, к которым обеспечивается доступ обучающихся:</t>
  </si>
  <si>
    <t xml:space="preserve">о материально-техническом обеспечении образовательной деятельности, в том числе сведения: </t>
  </si>
  <si>
    <t>23.1.</t>
  </si>
  <si>
    <t>23.2.</t>
  </si>
  <si>
    <t>23.3.</t>
  </si>
  <si>
    <t>23.4.</t>
  </si>
  <si>
    <t>23.5.</t>
  </si>
  <si>
    <t>23.6.</t>
  </si>
  <si>
    <t>23.7.</t>
  </si>
  <si>
    <t>23.8.</t>
  </si>
  <si>
    <t>о количестве жилых помещений в общежитии, интернате для иногородних обучающихся,</t>
  </si>
  <si>
    <t xml:space="preserve">о наличии общежития, интерната,  </t>
  </si>
  <si>
    <t>о формировании платы за проживание в общежитии</t>
  </si>
  <si>
    <t>о проживании</t>
  </si>
  <si>
    <t>25.4.</t>
  </si>
  <si>
    <t xml:space="preserve"> копии:</t>
  </si>
  <si>
    <t xml:space="preserve"> 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</si>
  <si>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</si>
  <si>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</si>
  <si>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иную информацию, которая размещается, опубликовывается по решению образовательной организации и (или) размещение, опубликование которой являются обязательными в соответствии с законодательством Российской Федерации.</t>
  </si>
  <si>
    <t xml:space="preserve">режим, график работы, </t>
  </si>
  <si>
    <t xml:space="preserve">за счет бюджетных ассигнований федерального бюджета, бюджетов субъектов Российской Федерации, местных бюджетов </t>
  </si>
  <si>
    <t>по договорам об образовании за счет средств физических и (или) юридических лиц;</t>
  </si>
  <si>
    <t>о численности обучающихся по реализуемым образовательным программам</t>
  </si>
  <si>
    <t>18.1.</t>
  </si>
  <si>
    <t>18.2.</t>
  </si>
  <si>
    <t>26.1.</t>
  </si>
  <si>
    <t>26.2.</t>
  </si>
  <si>
    <t>а) уровень образования;</t>
  </si>
  <si>
    <t>б) код и наименование профессии, специальности, направления подготовки;</t>
  </si>
  <si>
    <t>в) информацию:</t>
  </si>
  <si>
    <t>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</si>
  <si>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</si>
  <si>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 xml:space="preserve">об описании образовательной программы с приложением ее копии; </t>
  </si>
  <si>
    <t xml:space="preserve">дополнительно: образовательные организации, реализующие общеобразовательные программы, указывают наименование образовательной программы. </t>
  </si>
  <si>
    <t>дополнительно: образовательные организации, реализующие профессиональные образовательные программы, для каждой образовательной программы указывают:</t>
  </si>
  <si>
    <t>12.1.</t>
  </si>
  <si>
    <t>12.2.</t>
  </si>
  <si>
    <r>
      <t xml:space="preserve">Отметка о наличии / отсутствии информации </t>
    </r>
    <r>
      <rPr>
        <sz val="12"/>
        <rFont val="Times New Roman"/>
        <family val="1"/>
      </rPr>
      <t>(наличие информации -"1",  отсутствие информации - "0")</t>
    </r>
  </si>
  <si>
    <t>12.2.1.</t>
  </si>
  <si>
    <t>12.2.2.</t>
  </si>
  <si>
    <t>12.2.3.</t>
  </si>
  <si>
    <t>12.3.</t>
  </si>
  <si>
    <t>12.4.</t>
  </si>
  <si>
    <t>Информация о деятельности образовательной организации</t>
  </si>
  <si>
    <t>29.1.</t>
  </si>
  <si>
    <t>29.2.</t>
  </si>
  <si>
    <t>29.3.</t>
  </si>
  <si>
    <t>29.4.</t>
  </si>
  <si>
    <t>29.5.</t>
  </si>
  <si>
    <t>обновление сведения, не позднее 10 рабочих дней после их изменений.</t>
  </si>
  <si>
    <t>пользователю официального сайта предоставляется наглядная информация о структуре официального сайта, включающая в себя ссылку на официальный сайт Министерства образования и науки Российской Федерации в сети "Интернет".</t>
  </si>
  <si>
    <t xml:space="preserve">Форма для проверки сайта образовательной организации </t>
  </si>
  <si>
    <t>(наименование образовательной организации)</t>
  </si>
  <si>
    <t>(наименование муниципалитета)</t>
  </si>
  <si>
    <t>(дата проверки)</t>
  </si>
  <si>
    <t>Приложение №2</t>
  </si>
  <si>
    <t>К.Н.Кошевая</t>
  </si>
  <si>
    <t xml:space="preserve">Начальник учебно-организационного отдела       </t>
  </si>
  <si>
    <t>к приказу управления образования</t>
  </si>
  <si>
    <t xml:space="preserve"> администрации  МО</t>
  </si>
  <si>
    <t>Туапсинский район</t>
  </si>
  <si>
    <t>от 20.02.2014 №155</t>
  </si>
  <si>
    <t>1  http://olgschool19.krasnodar.su/p9aa1.html</t>
  </si>
  <si>
    <t>http://olgschool19.krasnodar.su/p9aa1.html</t>
  </si>
  <si>
    <t>http://olgschool19.krasnodar.su/p13aa1.html</t>
  </si>
  <si>
    <t>http://olgschool19.krasnodar.su/p21aa1.html</t>
  </si>
  <si>
    <t>http://olgschool19.krasnodar.su/p10aa1.html</t>
  </si>
  <si>
    <t>http://olgschool19.krasnodar.su/p20aa1.html</t>
  </si>
  <si>
    <t>http://olgschool19.krasnodar.su/p19aa1.html</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</si>
</sst>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mmm/yyyy"/>
  </numFmts>
  <fonts count="46">
    <font>
      <sz val="10"/>
      <name val="Arial Cyr"/>
      <family val="0"/>
    </font>
    <font>
      <sz val="12"/>
      <name val="Times New Roman"/>
      <family val="1"/>
    </font>
    <font>
      <b/>
      <sz val="12"/>
      <name val="Times New Roman"/>
      <family val="1"/>
    </font>
    <font>
      <b/>
      <sz val="14"/>
      <name val="Times New Roman"/>
      <family val="1"/>
    </font>
    <font>
      <sz val="8"/>
      <name val="Arial Cyr"/>
      <family val="0"/>
    </font>
    <font>
      <u val="single"/>
      <sz val="10"/>
      <color indexed="12"/>
      <name val="Arial Cyr"/>
      <family val="0"/>
    </font>
    <font>
      <sz val="12"/>
      <name val="Arial Cyr"/>
      <family val="0"/>
    </font>
    <font>
      <b/>
      <sz val="12"/>
      <name val="Arial Cyr"/>
      <family val="0"/>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6">
    <xf numFmtId="0" fontId="0" fillId="0" borderId="0" xfId="0"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10" xfId="0" applyFont="1" applyBorder="1" applyAlignment="1">
      <alignment horizontal="center" vertical="top" wrapText="1"/>
    </xf>
    <xf numFmtId="0" fontId="1" fillId="0" borderId="10" xfId="0" applyFont="1" applyBorder="1" applyAlignment="1">
      <alignment horizontal="justify" wrapText="1"/>
    </xf>
    <xf numFmtId="0" fontId="1" fillId="0" borderId="10" xfId="0" applyFont="1" applyBorder="1" applyAlignment="1">
      <alignment horizontal="center" vertical="top" wrapText="1"/>
    </xf>
    <xf numFmtId="0" fontId="1" fillId="0" borderId="10" xfId="0" applyFont="1" applyBorder="1" applyAlignment="1">
      <alignment wrapText="1"/>
    </xf>
    <xf numFmtId="16" fontId="1" fillId="0" borderId="10" xfId="0" applyNumberFormat="1" applyFont="1" applyBorder="1" applyAlignment="1">
      <alignment horizontal="center" vertical="top" wrapText="1"/>
    </xf>
    <xf numFmtId="0" fontId="1" fillId="0" borderId="10" xfId="0" applyFont="1" applyBorder="1" applyAlignment="1">
      <alignment horizontal="justify"/>
    </xf>
    <xf numFmtId="0" fontId="1" fillId="0" borderId="10" xfId="0" applyFont="1" applyBorder="1" applyAlignment="1">
      <alignment horizontal="center" vertical="center" wrapText="1"/>
    </xf>
    <xf numFmtId="0" fontId="1" fillId="33" borderId="10" xfId="0" applyFont="1" applyFill="1" applyBorder="1" applyAlignment="1">
      <alignment horizontal="justify" wrapText="1"/>
    </xf>
    <xf numFmtId="0" fontId="1" fillId="33" borderId="10" xfId="0" applyFont="1" applyFill="1" applyBorder="1" applyAlignment="1">
      <alignment horizontal="center" vertical="top" wrapText="1"/>
    </xf>
    <xf numFmtId="0" fontId="7" fillId="0" borderId="0" xfId="0" applyFont="1" applyAlignment="1">
      <alignment/>
    </xf>
    <xf numFmtId="0" fontId="2" fillId="0" borderId="10" xfId="0" applyFont="1" applyBorder="1" applyAlignment="1">
      <alignment horizontal="center" vertical="center" wrapText="1"/>
    </xf>
    <xf numFmtId="0" fontId="6" fillId="0" borderId="0" xfId="0" applyFont="1" applyAlignment="1">
      <alignment horizontal="left"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0" xfId="0" applyFont="1" applyFill="1" applyBorder="1" applyAlignment="1">
      <alignment wrapText="1"/>
    </xf>
    <xf numFmtId="0" fontId="1" fillId="0" borderId="10" xfId="0" applyFont="1" applyFill="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0" xfId="0" applyFont="1" applyFill="1" applyBorder="1" applyAlignment="1">
      <alignment horizontal="justify" wrapText="1"/>
    </xf>
    <xf numFmtId="0" fontId="1" fillId="0" borderId="0" xfId="0" applyFont="1" applyFill="1" applyAlignment="1">
      <alignment horizontal="justify" wrapText="1"/>
    </xf>
    <xf numFmtId="0" fontId="1" fillId="0" borderId="10" xfId="0" applyFont="1" applyFill="1" applyBorder="1" applyAlignment="1">
      <alignment horizontal="justify"/>
    </xf>
    <xf numFmtId="0" fontId="1" fillId="34" borderId="10" xfId="0" applyFont="1" applyFill="1" applyBorder="1" applyAlignment="1">
      <alignment horizontal="left" vertical="center" wrapText="1"/>
    </xf>
    <xf numFmtId="0" fontId="1" fillId="0" borderId="10" xfId="0" applyNumberFormat="1" applyFont="1" applyBorder="1" applyAlignment="1">
      <alignment vertical="center" wrapText="1"/>
    </xf>
    <xf numFmtId="0" fontId="1" fillId="34" borderId="11" xfId="0" applyNumberFormat="1" applyFont="1" applyFill="1" applyBorder="1" applyAlignment="1">
      <alignment vertical="center" wrapText="1"/>
    </xf>
    <xf numFmtId="0" fontId="6" fillId="0" borderId="0" xfId="0" applyFont="1" applyAlignment="1">
      <alignment horizontal="center"/>
    </xf>
    <xf numFmtId="0" fontId="6" fillId="0" borderId="10" xfId="0" applyFont="1" applyBorder="1" applyAlignment="1">
      <alignment horizont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xf>
    <xf numFmtId="0" fontId="8" fillId="0" borderId="0" xfId="0" applyFont="1" applyAlignment="1">
      <alignment horizontal="left"/>
    </xf>
    <xf numFmtId="0" fontId="1" fillId="0" borderId="0" xfId="0" applyFont="1" applyAlignment="1">
      <alignment horizontal="left" wrapText="1"/>
    </xf>
    <xf numFmtId="0" fontId="9" fillId="0" borderId="0" xfId="0" applyFont="1" applyAlignment="1">
      <alignment horizontal="center" wrapText="1"/>
    </xf>
    <xf numFmtId="0" fontId="3" fillId="0" borderId="0" xfId="0" applyFont="1" applyAlignment="1">
      <alignment horizontal="center" wrapText="1"/>
    </xf>
    <xf numFmtId="0" fontId="5" fillId="0" borderId="10" xfId="42" applyNumberFormat="1" applyBorder="1" applyAlignment="1" applyProtection="1">
      <alignment vertical="center" wrapText="1"/>
      <protection/>
    </xf>
    <xf numFmtId="0" fontId="5" fillId="0" borderId="10" xfId="42" applyBorder="1" applyAlignment="1" applyProtection="1">
      <alignment horizontal="left" vertical="center" wrapText="1"/>
      <protection/>
    </xf>
    <xf numFmtId="0" fontId="5" fillId="0" borderId="10" xfId="42" applyBorder="1" applyAlignment="1" applyProtection="1">
      <alignment horizontal="center" vertical="center" wrapText="1"/>
      <protection/>
    </xf>
    <xf numFmtId="0" fontId="5" fillId="0" borderId="10" xfId="42" applyFill="1" applyBorder="1" applyAlignment="1" applyProtection="1">
      <alignment horizontal="center" vertical="center" wrapText="1"/>
      <protection/>
    </xf>
    <xf numFmtId="0" fontId="5" fillId="0" borderId="10" xfId="42" applyNumberFormat="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lgschool19.krasnodar.su/p9aa1.html" TargetMode="External" /><Relationship Id="rId2" Type="http://schemas.openxmlformats.org/officeDocument/2006/relationships/hyperlink" Target="http://olgschool19.krasnodar.su/p9aa1.html" TargetMode="External" /><Relationship Id="rId3" Type="http://schemas.openxmlformats.org/officeDocument/2006/relationships/hyperlink" Target="http://olgschool19.krasnodar.su/p10aa1.html" TargetMode="External" /><Relationship Id="rId4" Type="http://schemas.openxmlformats.org/officeDocument/2006/relationships/hyperlink" Target="http://olgschool19.krasnodar.su/p10aa1.html" TargetMode="External" /><Relationship Id="rId5" Type="http://schemas.openxmlformats.org/officeDocument/2006/relationships/hyperlink" Target="http://olgschool19.krasnodar.su/p9aa1.html" TargetMode="External" /><Relationship Id="rId6" Type="http://schemas.openxmlformats.org/officeDocument/2006/relationships/hyperlink" Target="http://olgschool19.krasnodar.su/p13aa1.html" TargetMode="External" /><Relationship Id="rId7" Type="http://schemas.openxmlformats.org/officeDocument/2006/relationships/hyperlink" Target="http://olgschool19.krasnodar.su/p13aa1.html" TargetMode="External" /><Relationship Id="rId8" Type="http://schemas.openxmlformats.org/officeDocument/2006/relationships/hyperlink" Target="http://olgschool19.krasnodar.su/p13aa1.html" TargetMode="External" /><Relationship Id="rId9" Type="http://schemas.openxmlformats.org/officeDocument/2006/relationships/hyperlink" Target="http://olgschool19.krasnodar.su/p21aa1.html" TargetMode="External" /><Relationship Id="rId10" Type="http://schemas.openxmlformats.org/officeDocument/2006/relationships/hyperlink" Target="http://olgschool19.krasnodar.su/p21aa1.html"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8"/>
  <sheetViews>
    <sheetView tabSelected="1" view="pageBreakPreview" zoomScale="75" zoomScaleNormal="75" zoomScaleSheetLayoutView="75" zoomScalePageLayoutView="0" workbookViewId="0" topLeftCell="A31">
      <selection activeCell="C91" sqref="C91"/>
    </sheetView>
  </sheetViews>
  <sheetFormatPr defaultColWidth="9.00390625" defaultRowHeight="12.75"/>
  <cols>
    <col min="1" max="1" width="9.625" style="31" customWidth="1"/>
    <col min="2" max="2" width="100.375" style="3" customWidth="1"/>
    <col min="3" max="3" width="42.875" style="1" customWidth="1"/>
    <col min="4" max="4" width="50.75390625" style="15" customWidth="1"/>
  </cols>
  <sheetData>
    <row r="1" ht="15.75" customHeight="1">
      <c r="C1" s="33" t="s">
        <v>130</v>
      </c>
    </row>
    <row r="2" ht="16.5" customHeight="1">
      <c r="C2" s="37" t="s">
        <v>133</v>
      </c>
    </row>
    <row r="3" ht="16.5" customHeight="1">
      <c r="C3" s="37" t="s">
        <v>134</v>
      </c>
    </row>
    <row r="4" ht="16.5" customHeight="1">
      <c r="C4" s="38" t="s">
        <v>135</v>
      </c>
    </row>
    <row r="5" ht="16.5" customHeight="1">
      <c r="C5" s="33" t="s">
        <v>136</v>
      </c>
    </row>
    <row r="6" ht="16.5" customHeight="1">
      <c r="C6" s="33"/>
    </row>
    <row r="8" spans="1:3" ht="25.5" customHeight="1">
      <c r="A8" s="40" t="s">
        <v>126</v>
      </c>
      <c r="B8" s="40"/>
      <c r="C8" s="40"/>
    </row>
    <row r="9" spans="1:3" ht="20.25" customHeight="1">
      <c r="A9" s="39" t="s">
        <v>127</v>
      </c>
      <c r="B9" s="39"/>
      <c r="C9" s="39"/>
    </row>
    <row r="10" spans="1:3" ht="20.25" customHeight="1">
      <c r="A10" s="39" t="s">
        <v>128</v>
      </c>
      <c r="B10" s="39"/>
      <c r="C10" s="39"/>
    </row>
    <row r="11" spans="1:3" ht="20.25" customHeight="1">
      <c r="A11" s="39" t="s">
        <v>129</v>
      </c>
      <c r="B11" s="39"/>
      <c r="C11" s="39"/>
    </row>
    <row r="12" ht="15.75">
      <c r="B12" s="2"/>
    </row>
    <row r="13" spans="1:4" s="13" customFormat="1" ht="47.25">
      <c r="A13" s="4"/>
      <c r="B13" s="14" t="s">
        <v>118</v>
      </c>
      <c r="C13" s="14" t="s">
        <v>112</v>
      </c>
      <c r="D13" s="16"/>
    </row>
    <row r="14" spans="1:3" ht="15.75">
      <c r="A14" s="6">
        <v>1</v>
      </c>
      <c r="B14" s="7" t="s">
        <v>52</v>
      </c>
      <c r="C14" s="29" t="s">
        <v>137</v>
      </c>
    </row>
    <row r="15" spans="1:3" ht="15.75">
      <c r="A15" s="6">
        <v>2</v>
      </c>
      <c r="B15" s="7" t="s">
        <v>44</v>
      </c>
      <c r="C15" s="29" t="s">
        <v>138</v>
      </c>
    </row>
    <row r="16" spans="1:3" ht="15.75">
      <c r="A16" s="6">
        <v>3</v>
      </c>
      <c r="B16" s="7" t="s">
        <v>45</v>
      </c>
      <c r="C16" s="29" t="s">
        <v>138</v>
      </c>
    </row>
    <row r="17" spans="1:3" ht="15.75">
      <c r="A17" s="6">
        <v>4</v>
      </c>
      <c r="B17" s="7" t="s">
        <v>94</v>
      </c>
      <c r="C17" s="29" t="s">
        <v>138</v>
      </c>
    </row>
    <row r="18" spans="1:3" ht="15.75">
      <c r="A18" s="6">
        <v>5</v>
      </c>
      <c r="B18" s="5" t="s">
        <v>22</v>
      </c>
      <c r="C18" s="29" t="s">
        <v>141</v>
      </c>
    </row>
    <row r="19" spans="1:3" ht="15.75">
      <c r="A19" s="6">
        <v>6</v>
      </c>
      <c r="B19" s="5" t="s">
        <v>53</v>
      </c>
      <c r="C19" s="29" t="s">
        <v>141</v>
      </c>
    </row>
    <row r="20" spans="1:3" ht="15.75">
      <c r="A20" s="6">
        <v>7</v>
      </c>
      <c r="B20" s="25" t="s">
        <v>1</v>
      </c>
      <c r="C20" s="28">
        <v>1</v>
      </c>
    </row>
    <row r="21" spans="1:3" ht="15.75">
      <c r="A21" s="8" t="s">
        <v>46</v>
      </c>
      <c r="B21" s="5" t="s">
        <v>2</v>
      </c>
      <c r="C21" s="10" t="s">
        <v>139</v>
      </c>
    </row>
    <row r="22" spans="1:3" ht="15.75">
      <c r="A22" s="6" t="s">
        <v>47</v>
      </c>
      <c r="B22" s="5" t="s">
        <v>3</v>
      </c>
      <c r="C22" s="10" t="s">
        <v>139</v>
      </c>
    </row>
    <row r="23" spans="1:3" ht="15.75">
      <c r="A23" s="6" t="s">
        <v>48</v>
      </c>
      <c r="B23" s="5" t="s">
        <v>4</v>
      </c>
      <c r="C23" s="10" t="s">
        <v>139</v>
      </c>
    </row>
    <row r="24" spans="1:3" ht="15.75">
      <c r="A24" s="6" t="s">
        <v>49</v>
      </c>
      <c r="B24" s="5" t="s">
        <v>5</v>
      </c>
      <c r="C24" s="43" t="s">
        <v>141</v>
      </c>
    </row>
    <row r="25" spans="1:3" ht="15.75">
      <c r="A25" s="6" t="s">
        <v>50</v>
      </c>
      <c r="B25" s="5" t="s">
        <v>6</v>
      </c>
      <c r="C25" s="43" t="s">
        <v>141</v>
      </c>
    </row>
    <row r="26" spans="1:3" ht="31.5">
      <c r="A26" s="6" t="s">
        <v>51</v>
      </c>
      <c r="B26" s="25" t="s">
        <v>7</v>
      </c>
      <c r="C26" s="44" t="s">
        <v>138</v>
      </c>
    </row>
    <row r="27" spans="1:3" ht="15.75">
      <c r="A27" s="6">
        <v>8</v>
      </c>
      <c r="B27" s="5" t="s">
        <v>8</v>
      </c>
      <c r="C27" s="10" t="s">
        <v>139</v>
      </c>
    </row>
    <row r="28" spans="1:3" ht="15.75">
      <c r="A28" s="6">
        <f>A27+1</f>
        <v>9</v>
      </c>
      <c r="B28" s="5" t="s">
        <v>9</v>
      </c>
      <c r="C28" s="29" t="s">
        <v>137</v>
      </c>
    </row>
    <row r="29" spans="1:3" ht="15.75">
      <c r="A29" s="6">
        <f aca="true" t="shared" si="0" ref="A29:A49">A28+1</f>
        <v>10</v>
      </c>
      <c r="B29" s="5" t="s">
        <v>10</v>
      </c>
      <c r="C29" s="29" t="s">
        <v>137</v>
      </c>
    </row>
    <row r="30" spans="1:3" ht="31.5">
      <c r="A30" s="6">
        <f t="shared" si="0"/>
        <v>11</v>
      </c>
      <c r="B30" s="5" t="s">
        <v>11</v>
      </c>
      <c r="C30" s="29" t="s">
        <v>137</v>
      </c>
    </row>
    <row r="31" spans="1:4" ht="15.75">
      <c r="A31" s="6">
        <f t="shared" si="0"/>
        <v>12</v>
      </c>
      <c r="B31" s="25" t="s">
        <v>107</v>
      </c>
      <c r="C31" s="29" t="s">
        <v>137</v>
      </c>
      <c r="D31"/>
    </row>
    <row r="32" spans="1:4" ht="31.5">
      <c r="A32" s="6" t="s">
        <v>110</v>
      </c>
      <c r="B32" s="25" t="s">
        <v>108</v>
      </c>
      <c r="C32" s="10">
        <v>0</v>
      </c>
      <c r="D32"/>
    </row>
    <row r="33" spans="1:4" ht="31.5">
      <c r="A33" s="6" t="s">
        <v>111</v>
      </c>
      <c r="B33" s="20" t="s">
        <v>109</v>
      </c>
      <c r="C33" s="10">
        <v>0</v>
      </c>
      <c r="D33"/>
    </row>
    <row r="34" spans="1:4" ht="15.75">
      <c r="A34" s="6" t="s">
        <v>113</v>
      </c>
      <c r="B34" s="25" t="s">
        <v>102</v>
      </c>
      <c r="C34" s="10">
        <v>0</v>
      </c>
      <c r="D34"/>
    </row>
    <row r="35" spans="1:4" ht="15.75">
      <c r="A35" s="6" t="s">
        <v>114</v>
      </c>
      <c r="B35" s="25" t="s">
        <v>103</v>
      </c>
      <c r="C35" s="10">
        <v>0</v>
      </c>
      <c r="D35"/>
    </row>
    <row r="36" spans="1:4" ht="15.75">
      <c r="A36" s="6" t="s">
        <v>115</v>
      </c>
      <c r="B36" s="26" t="s">
        <v>104</v>
      </c>
      <c r="C36" s="10">
        <v>0</v>
      </c>
      <c r="D36"/>
    </row>
    <row r="37" spans="1:4" ht="47.25">
      <c r="A37" s="6" t="s">
        <v>116</v>
      </c>
      <c r="B37" s="27" t="s">
        <v>105</v>
      </c>
      <c r="C37" s="18">
        <v>0</v>
      </c>
      <c r="D37"/>
    </row>
    <row r="38" spans="1:4" ht="110.25">
      <c r="A38" s="6" t="s">
        <v>117</v>
      </c>
      <c r="B38" s="27" t="s">
        <v>106</v>
      </c>
      <c r="C38" s="19">
        <v>0</v>
      </c>
      <c r="D38"/>
    </row>
    <row r="39" spans="1:3" ht="15.75">
      <c r="A39" s="6">
        <f>A31+1</f>
        <v>13</v>
      </c>
      <c r="B39" s="5" t="s">
        <v>12</v>
      </c>
      <c r="C39" s="29" t="s">
        <v>137</v>
      </c>
    </row>
    <row r="40" spans="1:3" ht="31.5">
      <c r="A40" s="6">
        <f t="shared" si="0"/>
        <v>14</v>
      </c>
      <c r="B40" s="5" t="s">
        <v>13</v>
      </c>
      <c r="C40" s="10">
        <v>0</v>
      </c>
    </row>
    <row r="41" spans="1:3" ht="15.75">
      <c r="A41" s="6">
        <f t="shared" si="0"/>
        <v>15</v>
      </c>
      <c r="B41" s="5" t="s">
        <v>14</v>
      </c>
      <c r="C41" s="29" t="s">
        <v>137</v>
      </c>
    </row>
    <row r="42" spans="1:3" ht="31.5">
      <c r="A42" s="6">
        <f t="shared" si="0"/>
        <v>16</v>
      </c>
      <c r="B42" s="5" t="s">
        <v>15</v>
      </c>
      <c r="C42" s="10">
        <v>0</v>
      </c>
    </row>
    <row r="43" spans="1:3" ht="31.5">
      <c r="A43" s="6">
        <f t="shared" si="0"/>
        <v>17</v>
      </c>
      <c r="B43" s="5" t="s">
        <v>16</v>
      </c>
      <c r="C43" s="41" t="s">
        <v>138</v>
      </c>
    </row>
    <row r="44" spans="1:3" ht="15.75">
      <c r="A44" s="6">
        <f t="shared" si="0"/>
        <v>18</v>
      </c>
      <c r="B44" s="25" t="s">
        <v>97</v>
      </c>
      <c r="C44" s="30">
        <v>1</v>
      </c>
    </row>
    <row r="45" spans="1:3" ht="31.5">
      <c r="A45" s="6" t="s">
        <v>98</v>
      </c>
      <c r="B45" s="5" t="s">
        <v>95</v>
      </c>
      <c r="C45" s="29" t="s">
        <v>140</v>
      </c>
    </row>
    <row r="46" spans="1:3" ht="15.75">
      <c r="A46" s="6" t="s">
        <v>99</v>
      </c>
      <c r="B46" s="5" t="s">
        <v>96</v>
      </c>
      <c r="C46" s="29">
        <v>0</v>
      </c>
    </row>
    <row r="47" spans="1:4" ht="15.75">
      <c r="A47" s="6">
        <f>A44+1</f>
        <v>19</v>
      </c>
      <c r="B47" s="5" t="s">
        <v>17</v>
      </c>
      <c r="C47" s="18">
        <v>0</v>
      </c>
      <c r="D47" s="17"/>
    </row>
    <row r="48" spans="1:4" ht="31.5">
      <c r="A48" s="6">
        <f t="shared" si="0"/>
        <v>20</v>
      </c>
      <c r="B48" s="5" t="s">
        <v>18</v>
      </c>
      <c r="C48" s="42" t="s">
        <v>138</v>
      </c>
      <c r="D48" s="17"/>
    </row>
    <row r="49" spans="1:4" ht="31.5">
      <c r="A49" s="6">
        <f t="shared" si="0"/>
        <v>21</v>
      </c>
      <c r="B49" s="25" t="s">
        <v>19</v>
      </c>
      <c r="C49" s="28">
        <v>1</v>
      </c>
      <c r="D49" s="17"/>
    </row>
    <row r="50" spans="1:4" ht="15.75">
      <c r="A50" s="6" t="s">
        <v>54</v>
      </c>
      <c r="B50" s="5" t="s">
        <v>20</v>
      </c>
      <c r="C50" s="10" t="s">
        <v>141</v>
      </c>
      <c r="D50" s="17"/>
    </row>
    <row r="51" spans="1:4" ht="15.75">
      <c r="A51" s="6" t="s">
        <v>55</v>
      </c>
      <c r="B51" s="5" t="s">
        <v>21</v>
      </c>
      <c r="C51" s="10" t="s">
        <v>141</v>
      </c>
      <c r="D51" s="17"/>
    </row>
    <row r="52" spans="1:4" ht="15.75">
      <c r="A52" s="6" t="s">
        <v>56</v>
      </c>
      <c r="B52" s="5" t="s">
        <v>22</v>
      </c>
      <c r="C52" s="10" t="s">
        <v>141</v>
      </c>
      <c r="D52" s="17"/>
    </row>
    <row r="53" spans="1:4" ht="15.75">
      <c r="A53" s="6" t="s">
        <v>57</v>
      </c>
      <c r="B53" s="5" t="s">
        <v>23</v>
      </c>
      <c r="C53" s="10" t="s">
        <v>141</v>
      </c>
      <c r="D53" s="17"/>
    </row>
    <row r="54" spans="1:4" ht="31.5">
      <c r="A54" s="6">
        <v>22</v>
      </c>
      <c r="B54" s="5" t="s">
        <v>24</v>
      </c>
      <c r="C54" s="28">
        <v>0</v>
      </c>
      <c r="D54" s="17"/>
    </row>
    <row r="55" spans="1:4" ht="15.75">
      <c r="A55" s="6" t="s">
        <v>58</v>
      </c>
      <c r="B55" s="5" t="s">
        <v>25</v>
      </c>
      <c r="C55" s="10">
        <v>0</v>
      </c>
      <c r="D55" s="17"/>
    </row>
    <row r="56" spans="1:4" ht="15.75">
      <c r="A56" s="6" t="s">
        <v>59</v>
      </c>
      <c r="B56" s="5" t="s">
        <v>26</v>
      </c>
      <c r="C56" s="10">
        <v>0</v>
      </c>
      <c r="D56" s="17"/>
    </row>
    <row r="57" spans="1:4" ht="15.75">
      <c r="A57" s="6" t="s">
        <v>60</v>
      </c>
      <c r="B57" s="5" t="s">
        <v>27</v>
      </c>
      <c r="C57" s="10">
        <v>0</v>
      </c>
      <c r="D57" s="17"/>
    </row>
    <row r="58" spans="1:4" ht="15.75">
      <c r="A58" s="6" t="s">
        <v>61</v>
      </c>
      <c r="B58" s="5" t="s">
        <v>28</v>
      </c>
      <c r="C58" s="10">
        <v>0</v>
      </c>
      <c r="D58" s="17"/>
    </row>
    <row r="59" spans="1:4" ht="15.75">
      <c r="A59" s="6" t="s">
        <v>62</v>
      </c>
      <c r="B59" s="5" t="s">
        <v>29</v>
      </c>
      <c r="C59" s="10">
        <v>0</v>
      </c>
      <c r="D59" s="17"/>
    </row>
    <row r="60" spans="1:4" ht="15.75">
      <c r="A60" s="6" t="s">
        <v>63</v>
      </c>
      <c r="B60" s="5" t="s">
        <v>30</v>
      </c>
      <c r="C60" s="10">
        <v>0</v>
      </c>
      <c r="D60" s="17"/>
    </row>
    <row r="61" spans="1:4" ht="15.75">
      <c r="A61" s="6" t="s">
        <v>64</v>
      </c>
      <c r="B61" s="5" t="s">
        <v>31</v>
      </c>
      <c r="C61" s="10">
        <v>0</v>
      </c>
      <c r="D61" s="17"/>
    </row>
    <row r="62" spans="1:4" ht="15.75">
      <c r="A62" s="6" t="s">
        <v>65</v>
      </c>
      <c r="B62" s="5" t="s">
        <v>32</v>
      </c>
      <c r="C62" s="10">
        <v>0</v>
      </c>
      <c r="D62" s="17"/>
    </row>
    <row r="63" spans="1:4" ht="15.75">
      <c r="A63" s="6" t="s">
        <v>66</v>
      </c>
      <c r="B63" s="5" t="s">
        <v>33</v>
      </c>
      <c r="C63" s="10">
        <v>0</v>
      </c>
      <c r="D63" s="17"/>
    </row>
    <row r="64" spans="1:4" ht="15.75">
      <c r="A64" s="6">
        <v>23</v>
      </c>
      <c r="B64" s="5" t="s">
        <v>75</v>
      </c>
      <c r="C64" s="30" t="s">
        <v>139</v>
      </c>
      <c r="D64" s="17"/>
    </row>
    <row r="65" spans="1:4" ht="15.75">
      <c r="A65" s="6" t="s">
        <v>76</v>
      </c>
      <c r="B65" s="5" t="s">
        <v>67</v>
      </c>
      <c r="C65" s="29" t="s">
        <v>139</v>
      </c>
      <c r="D65" s="17"/>
    </row>
    <row r="66" spans="1:4" ht="15.75">
      <c r="A66" s="6" t="s">
        <v>77</v>
      </c>
      <c r="B66" s="5" t="s">
        <v>69</v>
      </c>
      <c r="C66" s="29">
        <v>0</v>
      </c>
      <c r="D66" s="17"/>
    </row>
    <row r="67" spans="1:4" ht="15.75">
      <c r="A67" s="6" t="s">
        <v>78</v>
      </c>
      <c r="B67" s="5" t="s">
        <v>70</v>
      </c>
      <c r="C67" s="29" t="s">
        <v>139</v>
      </c>
      <c r="D67"/>
    </row>
    <row r="68" spans="1:3" ht="15.75">
      <c r="A68" s="6" t="s">
        <v>79</v>
      </c>
      <c r="B68" s="5" t="s">
        <v>71</v>
      </c>
      <c r="C68" s="29">
        <v>0</v>
      </c>
    </row>
    <row r="69" spans="1:3" ht="15.75">
      <c r="A69" s="6" t="s">
        <v>80</v>
      </c>
      <c r="B69" s="5" t="s">
        <v>72</v>
      </c>
      <c r="C69" s="29" t="s">
        <v>139</v>
      </c>
    </row>
    <row r="70" spans="1:3" ht="15.75">
      <c r="A70" s="6" t="s">
        <v>81</v>
      </c>
      <c r="B70" s="5" t="s">
        <v>68</v>
      </c>
      <c r="C70" s="29" t="s">
        <v>142</v>
      </c>
    </row>
    <row r="71" spans="1:3" ht="15.75">
      <c r="A71" s="6" t="s">
        <v>82</v>
      </c>
      <c r="B71" s="5" t="s">
        <v>73</v>
      </c>
      <c r="C71" s="41" t="s">
        <v>139</v>
      </c>
    </row>
    <row r="72" spans="1:3" ht="15.75">
      <c r="A72" s="6" t="s">
        <v>83</v>
      </c>
      <c r="B72" s="5" t="s">
        <v>74</v>
      </c>
      <c r="C72" s="41" t="s">
        <v>139</v>
      </c>
    </row>
    <row r="73" spans="1:4" ht="60.75" customHeight="1">
      <c r="A73" s="6">
        <v>24</v>
      </c>
      <c r="B73" s="5" t="s">
        <v>34</v>
      </c>
      <c r="C73" s="19" t="s">
        <v>143</v>
      </c>
      <c r="D73" s="17"/>
    </row>
    <row r="74" spans="1:4" ht="15.75">
      <c r="A74" s="6">
        <v>24</v>
      </c>
      <c r="B74" s="5" t="s">
        <v>35</v>
      </c>
      <c r="C74" s="18">
        <v>0</v>
      </c>
      <c r="D74" s="17"/>
    </row>
    <row r="75" spans="1:3" ht="15.75">
      <c r="A75" s="6">
        <v>26</v>
      </c>
      <c r="B75" s="5" t="s">
        <v>87</v>
      </c>
      <c r="C75" s="22">
        <v>0</v>
      </c>
    </row>
    <row r="76" spans="1:3" ht="15.75">
      <c r="A76" s="6" t="s">
        <v>100</v>
      </c>
      <c r="B76" s="5" t="s">
        <v>85</v>
      </c>
      <c r="C76" s="23">
        <v>0</v>
      </c>
    </row>
    <row r="77" spans="1:3" ht="15.75">
      <c r="A77" s="6" t="s">
        <v>101</v>
      </c>
      <c r="B77" s="5" t="s">
        <v>84</v>
      </c>
      <c r="C77" s="23">
        <v>0</v>
      </c>
    </row>
    <row r="78" spans="1:3" ht="15.75">
      <c r="A78" s="8" t="s">
        <v>88</v>
      </c>
      <c r="B78" s="5" t="s">
        <v>86</v>
      </c>
      <c r="C78" s="24">
        <v>0</v>
      </c>
    </row>
    <row r="79" spans="1:3" ht="63">
      <c r="A79" s="6">
        <v>26</v>
      </c>
      <c r="B79" s="5" t="s">
        <v>36</v>
      </c>
      <c r="C79" s="45" t="s">
        <v>139</v>
      </c>
    </row>
    <row r="80" spans="1:3" ht="31.5">
      <c r="A80" s="6">
        <v>27</v>
      </c>
      <c r="B80" s="5" t="s">
        <v>37</v>
      </c>
      <c r="C80" s="42" t="s">
        <v>140</v>
      </c>
    </row>
    <row r="81" spans="1:3" ht="15.75">
      <c r="A81" s="6">
        <v>28</v>
      </c>
      <c r="B81" s="5" t="s">
        <v>38</v>
      </c>
      <c r="C81" s="18">
        <v>0</v>
      </c>
    </row>
    <row r="82" spans="1:4" ht="15.75">
      <c r="A82" s="12">
        <v>29</v>
      </c>
      <c r="B82" s="11" t="s">
        <v>89</v>
      </c>
      <c r="C82" s="18"/>
      <c r="D82" s="17"/>
    </row>
    <row r="83" spans="1:4" ht="15.75">
      <c r="A83" s="6" t="s">
        <v>119</v>
      </c>
      <c r="B83" s="5" t="s">
        <v>39</v>
      </c>
      <c r="C83" s="18" t="s">
        <v>138</v>
      </c>
      <c r="D83" s="17"/>
    </row>
    <row r="84" spans="1:4" ht="15.75">
      <c r="A84" s="6" t="s">
        <v>120</v>
      </c>
      <c r="B84" s="5" t="s">
        <v>40</v>
      </c>
      <c r="C84" s="18" t="s">
        <v>138</v>
      </c>
      <c r="D84" s="17"/>
    </row>
    <row r="85" spans="1:4" ht="15.75">
      <c r="A85" s="6" t="s">
        <v>121</v>
      </c>
      <c r="B85" s="5" t="s">
        <v>41</v>
      </c>
      <c r="C85" s="18" t="s">
        <v>138</v>
      </c>
      <c r="D85" s="17"/>
    </row>
    <row r="86" spans="1:4" ht="47.25">
      <c r="A86" s="6" t="s">
        <v>122</v>
      </c>
      <c r="B86" s="9" t="s">
        <v>42</v>
      </c>
      <c r="C86" s="18" t="s">
        <v>138</v>
      </c>
      <c r="D86" s="17"/>
    </row>
    <row r="87" spans="1:4" ht="47.25">
      <c r="A87" s="6" t="s">
        <v>123</v>
      </c>
      <c r="B87" s="5" t="s">
        <v>43</v>
      </c>
      <c r="C87" s="18" t="s">
        <v>138</v>
      </c>
      <c r="D87" s="17"/>
    </row>
    <row r="88" spans="1:4" ht="15.75">
      <c r="A88" s="21">
        <v>30</v>
      </c>
      <c r="B88" s="25" t="s">
        <v>90</v>
      </c>
      <c r="C88" s="45" t="s">
        <v>140</v>
      </c>
      <c r="D88" s="17"/>
    </row>
    <row r="89" spans="1:3" ht="47.25">
      <c r="A89" s="21">
        <v>31</v>
      </c>
      <c r="B89" s="25" t="s">
        <v>91</v>
      </c>
      <c r="C89" s="18">
        <v>0</v>
      </c>
    </row>
    <row r="90" spans="1:3" ht="31.5">
      <c r="A90" s="21">
        <v>32</v>
      </c>
      <c r="B90" s="25" t="s">
        <v>92</v>
      </c>
      <c r="C90" s="18">
        <v>0</v>
      </c>
    </row>
    <row r="91" spans="1:3" ht="47.25">
      <c r="A91" s="21">
        <v>33</v>
      </c>
      <c r="B91" s="25" t="s">
        <v>93</v>
      </c>
      <c r="C91" s="18">
        <v>0</v>
      </c>
    </row>
    <row r="92" spans="1:3" ht="15.75">
      <c r="A92" s="32">
        <v>34</v>
      </c>
      <c r="B92" s="9" t="s">
        <v>124</v>
      </c>
      <c r="C92" s="7">
        <v>1</v>
      </c>
    </row>
    <row r="93" spans="1:3" ht="47.25">
      <c r="A93" s="32">
        <v>35</v>
      </c>
      <c r="B93" s="9" t="s">
        <v>125</v>
      </c>
      <c r="C93" s="7">
        <v>0</v>
      </c>
    </row>
    <row r="94" spans="1:3" ht="94.5">
      <c r="A94" s="32">
        <v>36</v>
      </c>
      <c r="B94" s="9" t="s">
        <v>0</v>
      </c>
      <c r="C94" s="7">
        <v>1</v>
      </c>
    </row>
    <row r="98" spans="1:4" s="36" customFormat="1" ht="18.75">
      <c r="A98" s="33"/>
      <c r="B98" s="34" t="s">
        <v>132</v>
      </c>
      <c r="C98" s="34" t="s">
        <v>131</v>
      </c>
      <c r="D98" s="35"/>
    </row>
  </sheetData>
  <sheetProtection/>
  <mergeCells count="4">
    <mergeCell ref="A10:C10"/>
    <mergeCell ref="A9:C9"/>
    <mergeCell ref="A8:C8"/>
    <mergeCell ref="A11:C11"/>
  </mergeCells>
  <hyperlinks>
    <hyperlink ref="C43" r:id="rId1" display="http://olgschool19.krasnodar.su/p9aa1.html"/>
    <hyperlink ref="C48" r:id="rId2" display="http://olgschool19.krasnodar.su/p9aa1.html"/>
    <hyperlink ref="C24" r:id="rId3" display="http://olgschool19.krasnodar.su/p10aa1.html"/>
    <hyperlink ref="C25" r:id="rId4" display="http://olgschool19.krasnodar.su/p10aa1.html"/>
    <hyperlink ref="C26" r:id="rId5" display="http://olgschool19.krasnodar.su/p9aa1.html"/>
    <hyperlink ref="C71" r:id="rId6" display="http://olgschool19.krasnodar.su/p13aa1.html"/>
    <hyperlink ref="C72" r:id="rId7" display="http://olgschool19.krasnodar.su/p13aa1.html"/>
    <hyperlink ref="C79" r:id="rId8" display="http://olgschool19.krasnodar.su/p13aa1.html"/>
    <hyperlink ref="C80" r:id="rId9" display="http://olgschool19.krasnodar.su/p21aa1.html"/>
    <hyperlink ref="C88" r:id="rId10" display="http://olgschool19.krasnodar.su/p21aa1.html"/>
  </hyperlinks>
  <printOptions/>
  <pageMargins left="0.1968503937007874" right="0.1968503937007874" top="0.3937007874015748" bottom="0.3937007874015748" header="0.5118110236220472" footer="0.5118110236220472"/>
  <pageSetup horizontalDpi="600" verticalDpi="600" orientation="landscape" paperSize="9" scale="95"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ГУ КК ЦОКО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K204-PC1</dc:creator>
  <cp:keywords/>
  <dc:description/>
  <cp:lastModifiedBy>DNA7 X86</cp:lastModifiedBy>
  <cp:lastPrinted>2014-02-20T07:55:32Z</cp:lastPrinted>
  <dcterms:created xsi:type="dcterms:W3CDTF">2013-09-04T03:55:48Z</dcterms:created>
  <dcterms:modified xsi:type="dcterms:W3CDTF">2014-03-10T15:44:44Z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